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iterateDelta="1E-4"/>
</workbook>
</file>

<file path=xl/calcChain.xml><?xml version="1.0" encoding="utf-8"?>
<calcChain xmlns="http://schemas.openxmlformats.org/spreadsheetml/2006/main">
  <c r="G19" i="1"/>
  <c r="J19"/>
  <c r="I19"/>
  <c r="H19"/>
  <c r="G8"/>
  <c r="J8"/>
  <c r="I8"/>
  <c r="H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<sst xmlns="http://schemas.openxmlformats.org/spreadsheetml/2006/main" count="49" uniqueCount="48">
  <si>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</si>
  <si>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</si>
  <si>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</si>
  <si>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</si>
  <si>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</si>
  <si>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</si>
  <si>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</si>
  <si>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</si>
  <si>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</si>
  <si>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</si>
  <si>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</si>
  <si>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</si>
  <si>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</si>
  <si>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</si>
  <si>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</si>
  <si>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</si>
  <si>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</si>
  <si>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</si>
  <si>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</si>
  <si>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</si>
  <si>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</si>
  <si>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</si>
  <si>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</si>
  <si>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</si>
  <si>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</si>
  <si>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</si>
  <si>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</si>
  <si>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</si>
  <si>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</si>
  <si>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</si>
  <si>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</si>
  <si>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</si>
  <si>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</si>
  <si>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</si>
  <si>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</si>
  <si>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</si>
  <si>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</si>
  <si>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</si>
  <si>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</si>
  <si>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</si>
  <si>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</si>
  <si>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</si>
  <si>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</si>
  <si>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</si>
  <si>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</si>
  <si>
    <t>№630, 1994</t>
  </si>
  <si>
    <t>№108, №109, 2013</t>
  </si>
  <si>
    <t>№112,2013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</si>
</sst>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</v>
      </c>
      <c r="F1" s="1"/>
      <c r="I1" t="s">
        <v>2</v>
      </c>
      <c r="J1" s="2">
        <v>45363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 ht="25.5">
      <c r="B5" s="12" t="s">
        <v>16</v>
      </c>
      <c r="C5" s="38" t="s">
        <v>45</v>
      </c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39" thickBot="1">
      <c r="B6" s="12" t="s">
        <v>17</v>
      </c>
      <c r="C6" s="38" t="s">
        <v>46</v>
      </c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 ht="25.5">
      <c r="A7" s="5"/>
      <c r="B7" s="8" t="s">
        <v>24</v>
      </c>
      <c r="C7" s="38" t="s">
        <v>47</v>
      </c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>
      <c r="A8" s="6"/>
      <c r="B8" s="16"/>
      <c r="C8" s="17"/>
      <c r="D8" s="18"/>
      <c r="E8" s="17">
        <v>580</v>
      </c>
      <c r="F8" s="19">
        <v>79.25</v>
      </c>
      <c r="G8" s="39">
        <f t="shared" ref="G8" si="0">SUM(G1:G7)</f>
        <v>556.31099999999992</v>
      </c>
      <c r="H8" s="39">
        <f t="shared" ref="H8:J8" si="1">SUM(H1:H7)</f>
        <v>22.071999999999999</v>
      </c>
      <c r="I8" s="39">
        <f t="shared" si="1"/>
        <v>8.8600000000000012</v>
      </c>
      <c r="J8" s="39">
        <f t="shared" si="1"/>
        <v>45460.070999999996</v>
      </c>
    </row>
    <row r="9" spans="1:10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>
      <c r="A19" s="6"/>
      <c r="B19" s="32"/>
      <c r="C19" s="33"/>
      <c r="D19" s="18"/>
      <c r="E19" s="37">
        <v>843</v>
      </c>
      <c r="F19" s="19">
        <v>79.25</v>
      </c>
      <c r="G19" s="39">
        <f t="shared" ref="G19" si="2">SUM(G10:G18)</f>
        <v>906.93200000000002</v>
      </c>
      <c r="H19" s="39">
        <f t="shared" ref="H19:J19" si="3">SUM(H10:H18)</f>
        <v>33.641999999999996</v>
      </c>
      <c r="I19" s="39">
        <f t="shared" si="3"/>
        <v>30.716000000000005</v>
      </c>
      <c r="J19" s="39">
        <f t="shared" si="3"/>
        <v>123.982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2024-03-02T07:35:44Z</dcterms:modified>
</cp:coreProperties>
</file>